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<sst xmlns="http://schemas.openxmlformats.org/spreadsheetml/2006/main" count="872" uniqueCount="872">
  <si>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</si>
  <si>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医療法人社団武蔵野会 牧野記念病院</t>
  </si>
  <si>
    <t>〒226-0003　横浜市緑区鴨居2-21-11</t>
  </si>
  <si>
    <t>病棟の建築時期と構造</t>
  </si>
  <si>
    <t>建物情報＼病棟名</t>
  </si>
  <si>
    <t>東館</t>
  </si>
  <si>
    <t>本館2階</t>
  </si>
  <si>
    <t>本館3階</t>
  </si>
  <si>
    <t>本館4階</t>
  </si>
  <si>
    <t>様式１病院病棟票(1)</t>
  </si>
  <si>
    <t>建築時期</t>
  </si>
  <si>
    <t>1998</t>
  </si>
  <si>
    <t>1979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</si>
  <si>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</si>
  <si>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</si>
  <si>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</si>
  <si>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</si>
  <si>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</si>
  <si>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</si>
  <si>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</si>
  <si>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</si>
  <si>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</si>
  <si>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</si>
  <si>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</si>
  <si>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</si>
  <si>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</si>
  <si>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</si>
  <si>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</si>
  <si>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</si>
  <si>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</si>
  <si>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</si>
  <si>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</si>
  <si>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</si>
  <si>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</si>
  <si>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</si>
  <si>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</si>
  <si>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</si>
  <si>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</si>
  <si>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</si>
  <si>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</si>
  <si>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</si>
  <si>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</si>
  <si>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</si>
  <si>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</si>
  <si>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</si>
  <si>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</si>
  <si>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</si>
  <si>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</si>
  <si>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</si>
  <si>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</si>
  <si>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</si>
  <si>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</si>
  <si>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</si>
  <si>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</si>
  <si>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</si>
  <si>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</si>
  <si>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</si>
  <si>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</si>
  <si>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</si>
  <si>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</si>
  <si>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</si>
  <si>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</si>
  <si>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</si>
  <si>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</si>
  <si>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</si>
  <si>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</si>
  <si>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</si>
  <si>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</si>
  <si>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</si>
  <si>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</si>
  <si>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</si>
  <si>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</si>
  <si>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</si>
  <si>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</si>
  <si>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</si>
  <si>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</si>
  <si>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</si>
  <si>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</si>
  <si>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</si>
  <si>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</si>
  <si>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</si>
  <si>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</si>
  <si>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</si>
  <si>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</si>
  <si>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</si>
  <si>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</si>
  <si>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</si>
  <si>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</si>
  <si>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</si>
  <si>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</si>
  <si>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</si>
  <si>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</si>
  <si>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</si>
  <si>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</si>
  <si>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</si>
  <si>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</si>
  <si>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</si>
  <si>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</si>
  <si>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</si>
  <si>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</si>
  <si>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</si>
  <si>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</si>
  <si>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</si>
  <si>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</si>
  <si>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</si>
  <si>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</si>
  <si>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</si>
  <si>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</si>
  <si>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</si>
  <si>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</si>
  <si>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</si>
  <si>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</si>
  <si>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</si>
  <si>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</si>
  <si>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</si>
  <si>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</si>
  <si>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地域包括ケア病棟入院料３</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</si>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</sst>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20</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49</v>
      </c>
      <c r="N104" s="221">
        <v>32</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37</v>
      </c>
      <c r="M106" s="146">
        <v>42</v>
      </c>
      <c r="N106" s="221">
        <v>27</v>
      </c>
      <c r="O106" s="221">
        <v>42</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52</v>
      </c>
      <c r="M107" s="146">
        <v>49</v>
      </c>
      <c r="N107" s="221">
        <v>32</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106</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105</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108</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52</v>
      </c>
      <c r="M131" s="179">
        <v>49</v>
      </c>
      <c r="N131" s="224">
        <v>32</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22</v>
      </c>
      <c r="M186" s="181">
        <v>22</v>
      </c>
      <c r="N186" s="229">
        <v>12</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2.1</v>
      </c>
      <c r="M187" s="181">
        <v>3.4</v>
      </c>
      <c r="N187" s="229">
        <v>1.7</v>
      </c>
      <c r="O187" s="229">
        <v>1.2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0.3</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6</v>
      </c>
      <c r="N190" s="229">
        <v>3</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v>
      </c>
      <c r="M191" s="181">
        <v>2.4</v>
      </c>
      <c r="N191" s="229">
        <v>0.8</v>
      </c>
      <c r="O191" s="229">
        <v>0.6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5</v>
      </c>
      <c r="M216" s="239">
        <v>11</v>
      </c>
      <c r="N216" s="239">
        <v>8</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2.5</v>
      </c>
      <c r="M217" s="199">
        <v>10.6</v>
      </c>
      <c r="N217" s="199">
        <v>0.8</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0.7</v>
      </c>
      <c r="N219" s="199">
        <v>0.8</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0</v>
      </c>
      <c r="N220" s="239">
        <v>2</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0.4</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15</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0.6</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3</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2</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8</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2.6</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6</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6</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815</v>
      </c>
      <c r="M314" s="289">
        <v>590</v>
      </c>
      <c r="N314" s="193">
        <v>543</v>
      </c>
      <c r="O314" s="193">
        <v>182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195</v>
      </c>
      <c r="M315" s="181">
        <v>374</v>
      </c>
      <c r="N315" s="292">
        <v>101</v>
      </c>
      <c r="O315" s="292">
        <v>173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620</v>
      </c>
      <c r="M317" s="181">
        <v>216</v>
      </c>
      <c r="N317" s="181">
        <v>442</v>
      </c>
      <c r="O317" s="181">
        <v>9</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11378</v>
      </c>
      <c r="M318" s="181">
        <v>12458</v>
      </c>
      <c r="N318" s="181">
        <v>8222</v>
      </c>
      <c r="O318" s="181">
        <v>13671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813</v>
      </c>
      <c r="M319" s="181">
        <v>593</v>
      </c>
      <c r="N319" s="181">
        <v>551</v>
      </c>
      <c r="O319" s="181">
        <v>186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815</v>
      </c>
      <c r="M327" s="181">
        <v>590</v>
      </c>
      <c r="N327" s="181">
        <v>543</v>
      </c>
      <c r="O327" s="181">
        <v>182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19</v>
      </c>
      <c r="M328" s="181">
        <v>281</v>
      </c>
      <c r="N328" s="181">
        <v>58</v>
      </c>
      <c r="O328" s="181">
        <v>120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592</v>
      </c>
      <c r="M329" s="181">
        <v>206</v>
      </c>
      <c r="N329" s="181">
        <v>335</v>
      </c>
      <c r="O329" s="181">
        <v>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14</v>
      </c>
      <c r="M330" s="181">
        <v>47</v>
      </c>
      <c r="N330" s="181">
        <v>25</v>
      </c>
      <c r="O330" s="181">
        <v>35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190</v>
      </c>
      <c r="M331" s="181">
        <v>56</v>
      </c>
      <c r="N331" s="181">
        <v>125</v>
      </c>
      <c r="O331" s="181">
        <v>22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813</v>
      </c>
      <c r="M335" s="181">
        <v>593</v>
      </c>
      <c r="N335" s="181">
        <v>551</v>
      </c>
      <c r="O335" s="181">
        <v>186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274</v>
      </c>
      <c r="M336" s="181">
        <v>40</v>
      </c>
      <c r="N336" s="181">
        <v>168</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370</v>
      </c>
      <c r="M337" s="181">
        <v>314</v>
      </c>
      <c r="N337" s="181">
        <v>219</v>
      </c>
      <c r="O337" s="181">
        <v>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35</v>
      </c>
      <c r="M338" s="181">
        <v>33</v>
      </c>
      <c r="N338" s="181">
        <v>33</v>
      </c>
      <c r="O338" s="181">
        <v>43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36</v>
      </c>
      <c r="M339" s="181">
        <v>56</v>
      </c>
      <c r="N339" s="181">
        <v>30</v>
      </c>
      <c r="O339" s="181">
        <v>38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19</v>
      </c>
      <c r="M340" s="181">
        <v>16</v>
      </c>
      <c r="N340" s="181">
        <v>22</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44</v>
      </c>
      <c r="M342" s="181">
        <v>110</v>
      </c>
      <c r="N342" s="181">
        <v>48</v>
      </c>
      <c r="O342" s="181">
        <v>25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35</v>
      </c>
      <c r="M343" s="181">
        <v>24</v>
      </c>
      <c r="N343" s="181">
        <v>31</v>
      </c>
      <c r="O343" s="181">
        <v>69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539</v>
      </c>
      <c r="M352" s="181">
        <v>553</v>
      </c>
      <c r="N352" s="229">
        <v>383</v>
      </c>
      <c r="O352" s="229">
        <v>184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521</v>
      </c>
      <c r="M353" s="181">
        <v>502</v>
      </c>
      <c r="N353" s="229">
        <v>359</v>
      </c>
      <c r="O353" s="229">
        <v>180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35</v>
      </c>
      <c r="N354" s="229">
        <v>17</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15</v>
      </c>
      <c r="N355" s="229">
        <v>7</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27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19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6</v>
      </c>
      <c r="O388" s="263" t="s">
        <v>7</v>
      </c>
      <c r="P388" s="263" t="s">
        <v>7</v>
      </c>
      <c r="Q388" s="263" t="s">
        <v>8</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t="s">
        <v>39</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551</v>
      </c>
      <c r="M390" s="185">
        <v>0</v>
      </c>
      <c r="N390" s="185">
        <v>0</v>
      </c>
      <c r="O390" s="234">
        <v>408</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578</v>
      </c>
      <c r="M391" s="185">
        <v>226</v>
      </c>
      <c r="N391" s="185">
        <v>0</v>
      </c>
      <c r="O391" s="234">
        <v>208</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80</v>
      </c>
      <c r="O399" s="234">
        <v>0</v>
      </c>
      <c r="P399" s="234">
        <v>48</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117</v>
      </c>
      <c r="D410" s="316"/>
      <c r="E410" s="316"/>
      <c r="F410" s="316"/>
      <c r="G410" s="316"/>
      <c r="H410" s="317"/>
      <c r="I410" s="355"/>
      <c r="J410" s="148" t="str">
        <f t="shared" si="63"/>
        <v>未確認</v>
      </c>
      <c r="K410" s="238" t="str">
        <f t="shared" si="64"/>
        <v>※</v>
      </c>
      <c r="L410" s="241">
        <v>0</v>
      </c>
      <c r="M410" s="185">
        <v>0</v>
      </c>
      <c r="N410" s="185">
        <v>0</v>
      </c>
      <c r="O410" s="234">
        <v>0</v>
      </c>
      <c r="P410" s="234">
        <v>0</v>
      </c>
      <c r="Q410" s="234">
        <v>620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v>0</v>
      </c>
      <c r="Q413" s="234">
        <v>1</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116</v>
      </c>
      <c r="D453" s="316"/>
      <c r="E453" s="316"/>
      <c r="F453" s="316"/>
      <c r="G453" s="316"/>
      <c r="H453" s="317"/>
      <c r="I453" s="355"/>
      <c r="J453" s="148" t="str">
        <f t="shared" si="67"/>
        <v>未確認</v>
      </c>
      <c r="K453" s="238" t="str">
        <f t="shared" si="68"/>
        <v>※</v>
      </c>
      <c r="L453" s="241">
        <v>0</v>
      </c>
      <c r="M453" s="185">
        <v>0</v>
      </c>
      <c r="N453" s="185">
        <v>686</v>
      </c>
      <c r="O453" s="234">
        <v>0</v>
      </c>
      <c r="P453" s="234">
        <v>165</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344</v>
      </c>
      <c r="M479" s="185">
        <v>7</v>
      </c>
      <c r="N479" s="234">
        <v>12</v>
      </c>
      <c r="O479" s="234">
        <v>35</v>
      </c>
      <c r="P479" s="234">
        <v>1</v>
      </c>
      <c r="Q479" s="234">
        <v>39</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15</v>
      </c>
      <c r="M480" s="185">
        <v>1</v>
      </c>
      <c r="N480" s="234">
        <v>7</v>
      </c>
      <c r="O480" s="234">
        <v>7</v>
      </c>
      <c r="P480" s="234">
        <v>0</v>
      </c>
      <c r="Q480" s="234">
        <v>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307</v>
      </c>
      <c r="M481" s="185">
        <v>1</v>
      </c>
      <c r="N481" s="234">
        <v>0</v>
      </c>
      <c r="O481" s="234">
        <v>1</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1</v>
      </c>
      <c r="N482" s="234">
        <v>0</v>
      </c>
      <c r="O482" s="234">
        <v>11</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v>0</v>
      </c>
      <c r="Q485" s="234">
        <v>1</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15</v>
      </c>
      <c r="M487" s="185">
        <v>1</v>
      </c>
      <c r="N487" s="234">
        <v>6</v>
      </c>
      <c r="O487" s="234">
        <v>8</v>
      </c>
      <c r="P487" s="234">
        <v>0</v>
      </c>
      <c r="Q487" s="234">
        <v>24</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71</v>
      </c>
      <c r="M488" s="185">
        <v>3</v>
      </c>
      <c r="N488" s="234">
        <v>1</v>
      </c>
      <c r="O488" s="234">
        <v>11</v>
      </c>
      <c r="P488" s="234">
        <v>1</v>
      </c>
      <c r="Q488" s="234">
        <v>14</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298</v>
      </c>
      <c r="M492" s="185">
        <v>0</v>
      </c>
      <c r="N492" s="234">
        <v>0</v>
      </c>
      <c r="O492" s="234">
        <v>5</v>
      </c>
      <c r="P492" s="234">
        <v>0</v>
      </c>
      <c r="Q492" s="234">
        <v>6</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5</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289</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4</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3</v>
      </c>
      <c r="M500" s="185">
        <v>0</v>
      </c>
      <c r="N500" s="234">
        <v>0</v>
      </c>
      <c r="O500" s="234">
        <v>1</v>
      </c>
      <c r="P500" s="234">
        <v>0</v>
      </c>
      <c r="Q500" s="234">
        <v>6</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53</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22</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32</v>
      </c>
      <c r="M516" s="185">
        <v>2</v>
      </c>
      <c r="N516" s="234">
        <v>0</v>
      </c>
      <c r="O516" s="234">
        <v>3</v>
      </c>
      <c r="P516" s="234">
        <v>0</v>
      </c>
      <c r="Q516" s="234">
        <v>1</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20</v>
      </c>
      <c r="M519" s="185">
        <v>0</v>
      </c>
      <c r="N519" s="234">
        <v>5</v>
      </c>
      <c r="O519" s="234">
        <v>3</v>
      </c>
      <c r="P519" s="234">
        <v>0</v>
      </c>
      <c r="Q519" s="234">
        <v>2</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19</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332</v>
      </c>
      <c r="M547" s="185">
        <v>66</v>
      </c>
      <c r="N547" s="234">
        <v>374</v>
      </c>
      <c r="O547" s="234">
        <v>324</v>
      </c>
      <c r="P547" s="234">
        <v>103</v>
      </c>
      <c r="Q547" s="234">
        <v>334</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1</v>
      </c>
      <c r="N561" s="234">
        <v>0</v>
      </c>
      <c r="O561" s="234">
        <v>1</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35.2</v>
      </c>
      <c r="M577" s="186">
        <v>44.2</v>
      </c>
      <c r="N577" s="186">
        <v>41.2</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22.4</v>
      </c>
      <c r="M578" s="186">
        <v>21.8</v>
      </c>
      <c r="N578" s="186">
        <v>26.6</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19.5</v>
      </c>
      <c r="M579" s="186">
        <v>19</v>
      </c>
      <c r="N579" s="186">
        <v>22.9</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9.6</v>
      </c>
      <c r="M580" s="186">
        <v>15.1</v>
      </c>
      <c r="N580" s="186">
        <v>15.4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19.6</v>
      </c>
      <c r="M581" s="186">
        <v>0</v>
      </c>
      <c r="N581" s="186">
        <v>0.8</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34.7</v>
      </c>
      <c r="M582" s="186">
        <v>21.4</v>
      </c>
      <c r="N582" s="186">
        <v>25.8</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17.6</v>
      </c>
      <c r="N584" s="186">
        <v>16</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2.1</v>
      </c>
      <c r="N585" s="186">
        <v>2</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0.4</v>
      </c>
      <c r="N587" s="186">
        <v>0.6</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0.9</v>
      </c>
      <c r="N588" s="186">
        <v>0.3</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170</v>
      </c>
      <c r="M605" s="185">
        <v>15</v>
      </c>
      <c r="N605" s="234">
        <v>0</v>
      </c>
      <c r="O605" s="234">
        <v>78</v>
      </c>
      <c r="P605" s="234">
        <v>0</v>
      </c>
      <c r="Q605" s="234">
        <v>1</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697</v>
      </c>
      <c r="M607" s="185">
        <v>142</v>
      </c>
      <c r="N607" s="234">
        <v>11</v>
      </c>
      <c r="O607" s="234">
        <v>439</v>
      </c>
      <c r="P607" s="234">
        <v>3</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1</v>
      </c>
      <c r="M608" s="234">
        <v>2</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1</v>
      </c>
      <c r="M610" s="234">
        <v>1</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1</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1</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15</v>
      </c>
      <c r="M614" s="185">
        <v>1</v>
      </c>
      <c r="N614" s="234">
        <v>2</v>
      </c>
      <c r="O614" s="234">
        <v>9</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916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1370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250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2401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1</v>
      </c>
      <c r="N620" s="234">
        <v>0</v>
      </c>
      <c r="O620" s="234">
        <v>4</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v>
      </c>
      <c r="M622" s="185">
        <v>1</v>
      </c>
      <c r="N622" s="234">
        <v>0</v>
      </c>
      <c r="O622" s="234">
        <v>2</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373</v>
      </c>
      <c r="M637" s="185">
        <v>114</v>
      </c>
      <c r="N637" s="234">
        <v>347</v>
      </c>
      <c r="O637" s="234">
        <v>194</v>
      </c>
      <c r="P637" s="234">
        <v>90</v>
      </c>
      <c r="Q637" s="234">
        <v>55</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490</v>
      </c>
      <c r="O644" s="234">
        <v>0</v>
      </c>
      <c r="P644" s="234">
        <v>128</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7</v>
      </c>
      <c r="M646" s="185">
        <v>0</v>
      </c>
      <c r="N646" s="234">
        <v>0</v>
      </c>
      <c r="O646" s="234">
        <v>4</v>
      </c>
      <c r="P646" s="234">
        <v>0</v>
      </c>
      <c r="Q646" s="234">
        <v>1</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16</v>
      </c>
      <c r="M647" s="185">
        <v>6</v>
      </c>
      <c r="N647" s="234">
        <v>2</v>
      </c>
      <c r="O647" s="234">
        <v>23</v>
      </c>
      <c r="P647" s="234">
        <v>0</v>
      </c>
      <c r="Q647" s="234">
        <v>8</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222</v>
      </c>
      <c r="M648" s="185">
        <v>61</v>
      </c>
      <c r="N648" s="234">
        <v>16</v>
      </c>
      <c r="O648" s="234">
        <v>94</v>
      </c>
      <c r="P648" s="234">
        <v>5</v>
      </c>
      <c r="Q648" s="234">
        <v>30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66</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61</v>
      </c>
      <c r="M658" s="185">
        <v>9</v>
      </c>
      <c r="N658" s="234">
        <v>2</v>
      </c>
      <c r="O658" s="234">
        <v>42</v>
      </c>
      <c r="P658" s="234">
        <v>0</v>
      </c>
      <c r="Q658" s="234">
        <v>125</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302</v>
      </c>
      <c r="M659" s="185">
        <v>63</v>
      </c>
      <c r="N659" s="234">
        <v>8</v>
      </c>
      <c r="O659" s="234">
        <v>127</v>
      </c>
      <c r="P659" s="234">
        <v>2</v>
      </c>
      <c r="Q659" s="234">
        <v>169</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270</v>
      </c>
      <c r="M660" s="185">
        <v>66</v>
      </c>
      <c r="N660" s="234">
        <v>8</v>
      </c>
      <c r="O660" s="234">
        <v>157</v>
      </c>
      <c r="P660" s="234">
        <v>2</v>
      </c>
      <c r="Q660" s="234">
        <v>118</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117</v>
      </c>
      <c r="M662" s="185">
        <v>3</v>
      </c>
      <c r="N662" s="234">
        <v>0</v>
      </c>
      <c r="O662" s="234">
        <v>15</v>
      </c>
      <c r="P662" s="234">
        <v>0</v>
      </c>
      <c r="Q662" s="234">
        <v>28</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1</v>
      </c>
      <c r="N663" s="234">
        <v>0</v>
      </c>
      <c r="O663" s="234">
        <v>5</v>
      </c>
      <c r="P663" s="234">
        <v>0</v>
      </c>
      <c r="Q663" s="234">
        <v>97</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7</v>
      </c>
      <c r="M664" s="185">
        <v>9</v>
      </c>
      <c r="N664" s="234">
        <v>36</v>
      </c>
      <c r="O664" s="234">
        <v>21</v>
      </c>
      <c r="P664" s="234">
        <v>10</v>
      </c>
      <c r="Q664" s="234">
        <v>159</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6</v>
      </c>
      <c r="M665" s="185">
        <v>3</v>
      </c>
      <c r="N665" s="234">
        <v>0</v>
      </c>
      <c r="O665" s="234">
        <v>10</v>
      </c>
      <c r="P665" s="234">
        <v>0</v>
      </c>
      <c r="Q665" s="234">
        <v>24</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746</v>
      </c>
      <c r="M673" s="185">
        <v>160</v>
      </c>
      <c r="N673" s="234">
        <v>147</v>
      </c>
      <c r="O673" s="234">
        <v>369</v>
      </c>
      <c r="P673" s="234">
        <v>48</v>
      </c>
      <c r="Q673" s="234">
        <v>446</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28</v>
      </c>
      <c r="M675" s="185">
        <v>71</v>
      </c>
      <c r="N675" s="234">
        <v>12</v>
      </c>
      <c r="O675" s="234">
        <v>165</v>
      </c>
      <c r="P675" s="234">
        <v>3</v>
      </c>
      <c r="Q675" s="234">
        <v>105</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335</v>
      </c>
      <c r="M676" s="185">
        <v>79</v>
      </c>
      <c r="N676" s="234">
        <v>42</v>
      </c>
      <c r="O676" s="234">
        <v>200</v>
      </c>
      <c r="P676" s="234">
        <v>13</v>
      </c>
      <c r="Q676" s="234">
        <v>346</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387</v>
      </c>
      <c r="M677" s="185">
        <v>10</v>
      </c>
      <c r="N677" s="234">
        <v>93</v>
      </c>
      <c r="O677" s="234">
        <v>5</v>
      </c>
      <c r="P677" s="234">
        <v>32</v>
      </c>
      <c r="Q677" s="234">
        <v>6</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76</v>
      </c>
      <c r="M682" s="185">
        <v>42</v>
      </c>
      <c r="N682" s="234">
        <v>1</v>
      </c>
      <c r="O682" s="234">
        <v>10</v>
      </c>
      <c r="P682" s="234">
        <v>15</v>
      </c>
      <c r="Q682" s="234">
        <v>13</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704</v>
      </c>
      <c r="M683" s="185">
        <v>150</v>
      </c>
      <c r="N683" s="234">
        <v>142</v>
      </c>
      <c r="O683" s="234">
        <v>352</v>
      </c>
      <c r="P683" s="234">
        <v>46</v>
      </c>
      <c r="Q683" s="234">
        <v>89</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643</v>
      </c>
      <c r="M685" s="185">
        <v>124</v>
      </c>
      <c r="N685" s="234">
        <v>105</v>
      </c>
      <c r="O685" s="234">
        <v>316</v>
      </c>
      <c r="P685" s="234">
        <v>31</v>
      </c>
      <c r="Q685" s="234">
        <v>36</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539</v>
      </c>
      <c r="M697" s="279">
        <v>553</v>
      </c>
      <c r="N697" s="280">
        <v>383</v>
      </c>
      <c r="O697" s="280">
        <v>184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22</v>
      </c>
      <c r="M722" s="185">
        <v>11</v>
      </c>
      <c r="N722" s="234">
        <v>2</v>
      </c>
      <c r="O722" s="234">
        <v>22</v>
      </c>
      <c r="P722" s="234">
        <v>1</v>
      </c>
      <c r="Q722" s="234">
        <v>6</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13</v>
      </c>
      <c r="M731" s="185">
        <v>4</v>
      </c>
      <c r="N731" s="234">
        <v>4</v>
      </c>
      <c r="O731" s="234">
        <v>12</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621</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69</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